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19200" windowHeight="7140" tabRatio="729" activeTab="1"/>
  </bookViews>
  <sheets>
    <sheet name="9 класс" sheetId="27" r:id="rId1"/>
    <sheet name="10 класс" sheetId="29" r:id="rId2"/>
    <sheet name="Лист2" sheetId="2" state="hidden" r:id="rId3"/>
  </sheets>
  <definedNames>
    <definedName name="discipline">Лист2!$N$3:$N$24</definedName>
    <definedName name="level">Лист2!$J$4:$J$6</definedName>
    <definedName name="municipal">Лист2!$L$6:$L$65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sharedStrings.xml><?xml version="1.0" encoding="utf-8"?>
<sst xmlns="http://schemas.openxmlformats.org/spreadsheetml/2006/main" count="306" uniqueCount="164">
  <si>
    <t>Предмет:</t>
  </si>
  <si>
    <t>Русский язык</t>
  </si>
  <si>
    <t>Дата проведения:</t>
  </si>
  <si>
    <t>№</t>
  </si>
  <si>
    <t>Фамилия</t>
  </si>
  <si>
    <t>Имя</t>
  </si>
  <si>
    <t>Отчество</t>
  </si>
  <si>
    <t>Пол</t>
  </si>
  <si>
    <t>Дата рождения</t>
  </si>
  <si>
    <t>ОВЗ</t>
  </si>
  <si>
    <t>Наличие гражданства РФ</t>
  </si>
  <si>
    <t>Название ОУ</t>
  </si>
  <si>
    <t>Уровень (класс) обучения</t>
  </si>
  <si>
    <t>Спецкласс</t>
  </si>
  <si>
    <t>Тип диплома</t>
  </si>
  <si>
    <t>Учитель-наставник (ФИО полностью)</t>
  </si>
  <si>
    <t>Английский язык</t>
  </si>
  <si>
    <t>Ж</t>
  </si>
  <si>
    <t>Нет</t>
  </si>
  <si>
    <t>Да</t>
  </si>
  <si>
    <t>МБОУ "Гимназия № 7"</t>
  </si>
  <si>
    <t>Призер</t>
  </si>
  <si>
    <t>М</t>
  </si>
  <si>
    <t>Участник</t>
  </si>
  <si>
    <t xml:space="preserve">Бочарова </t>
  </si>
  <si>
    <t>Максимовна</t>
  </si>
  <si>
    <t>Победитель</t>
  </si>
  <si>
    <t>Ишутченко Марина Николаевна</t>
  </si>
  <si>
    <t>Диана</t>
  </si>
  <si>
    <t>Алексеевич</t>
  </si>
  <si>
    <t>Станкова</t>
  </si>
  <si>
    <t>Ксения</t>
  </si>
  <si>
    <t>Юрьевна</t>
  </si>
  <si>
    <t>08.05.2010</t>
  </si>
  <si>
    <t>Григорьева</t>
  </si>
  <si>
    <t>Полина</t>
  </si>
  <si>
    <t>Сергеевна</t>
  </si>
  <si>
    <t>Еремичева</t>
  </si>
  <si>
    <t>Александра</t>
  </si>
  <si>
    <t>Евгеньевна</t>
  </si>
  <si>
    <t>Миллер</t>
  </si>
  <si>
    <t>Наличия гражданства РФ</t>
  </si>
  <si>
    <t>Муниципалитет</t>
  </si>
  <si>
    <t>Дисциплина</t>
  </si>
  <si>
    <t>Работа отправлена (засчитана)</t>
  </si>
  <si>
    <t>Россия</t>
  </si>
  <si>
    <t>Красноярский край</t>
  </si>
  <si>
    <t>Астрономия</t>
  </si>
  <si>
    <t>г. Ачинск</t>
  </si>
  <si>
    <t>Биология</t>
  </si>
  <si>
    <t>г. Боготол</t>
  </si>
  <si>
    <t>География</t>
  </si>
  <si>
    <t>г. Бородино</t>
  </si>
  <si>
    <t>Информатика и ИКТ</t>
  </si>
  <si>
    <t>г. Дивногорск</t>
  </si>
  <si>
    <t>История</t>
  </si>
  <si>
    <t>г. Енисейск</t>
  </si>
  <si>
    <t>Литература</t>
  </si>
  <si>
    <t>г. Железногорск</t>
  </si>
  <si>
    <t>Математика</t>
  </si>
  <si>
    <t>г. Зеленогорск</t>
  </si>
  <si>
    <t>МХК</t>
  </si>
  <si>
    <t>г. Канск</t>
  </si>
  <si>
    <t>Немецкий язык</t>
  </si>
  <si>
    <t>г. Красноярск</t>
  </si>
  <si>
    <t>ОБЖ</t>
  </si>
  <si>
    <t>г. Лесосибирск</t>
  </si>
  <si>
    <t>Обществознание</t>
  </si>
  <si>
    <t>г. Минусинск</t>
  </si>
  <si>
    <t>Право</t>
  </si>
  <si>
    <t>г. Назарово</t>
  </si>
  <si>
    <t>г. Норильск</t>
  </si>
  <si>
    <t>Технология</t>
  </si>
  <si>
    <t>г. Сосновоборск</t>
  </si>
  <si>
    <t>Физика</t>
  </si>
  <si>
    <t>г. Шарыпово</t>
  </si>
  <si>
    <t>Физическая культура</t>
  </si>
  <si>
    <t>Абанский</t>
  </si>
  <si>
    <t>Французский язык</t>
  </si>
  <si>
    <t>Ачинский</t>
  </si>
  <si>
    <t>Химия</t>
  </si>
  <si>
    <t>Балахтинский</t>
  </si>
  <si>
    <t>Экология</t>
  </si>
  <si>
    <t>Березовский</t>
  </si>
  <si>
    <t>Экономика</t>
  </si>
  <si>
    <t>Бирилюсский</t>
  </si>
  <si>
    <t>Боготольский</t>
  </si>
  <si>
    <t>Богучанский</t>
  </si>
  <si>
    <t>Большемуртинский</t>
  </si>
  <si>
    <t>Большеулуйский</t>
  </si>
  <si>
    <t>Дзержинский</t>
  </si>
  <si>
    <t>Емельяновский</t>
  </si>
  <si>
    <t>Енисейский</t>
  </si>
  <si>
    <t>Ермаковский</t>
  </si>
  <si>
    <t>ЗАТО Солнечный</t>
  </si>
  <si>
    <t>Идринский</t>
  </si>
  <si>
    <t>Иланский</t>
  </si>
  <si>
    <t>Ирбейский</t>
  </si>
  <si>
    <t>Казачинский</t>
  </si>
  <si>
    <t>Канский</t>
  </si>
  <si>
    <t>Каратузский</t>
  </si>
  <si>
    <t>Кежемский</t>
  </si>
  <si>
    <t>Козульский</t>
  </si>
  <si>
    <t>Краснотуранский</t>
  </si>
  <si>
    <t>Курагинский</t>
  </si>
  <si>
    <t>Манский</t>
  </si>
  <si>
    <t>Минусинский</t>
  </si>
  <si>
    <t>Мотыгинский</t>
  </si>
  <si>
    <t>Назаровский</t>
  </si>
  <si>
    <t>Нижнеингашский</t>
  </si>
  <si>
    <t>Новоселовский</t>
  </si>
  <si>
    <t>Партизанский</t>
  </si>
  <si>
    <t>Пировский</t>
  </si>
  <si>
    <t>Рыбинский</t>
  </si>
  <si>
    <t>Саянский</t>
  </si>
  <si>
    <t>Северо-Енисейский</t>
  </si>
  <si>
    <t>Сухобузимский</t>
  </si>
  <si>
    <t>Таймырский</t>
  </si>
  <si>
    <t>Тасеевский</t>
  </si>
  <si>
    <t>Туруханский</t>
  </si>
  <si>
    <t>Тюхтетский</t>
  </si>
  <si>
    <t>Ужурский</t>
  </si>
  <si>
    <t>Уярский</t>
  </si>
  <si>
    <t>Шарыповский</t>
  </si>
  <si>
    <t>Шушенский</t>
  </si>
  <si>
    <t>Эвенкийский</t>
  </si>
  <si>
    <t>Пушкарёв</t>
  </si>
  <si>
    <t>Лев</t>
  </si>
  <si>
    <t xml:space="preserve">Худякова </t>
  </si>
  <si>
    <t>Софья</t>
  </si>
  <si>
    <t>МБОУ "СШ № 17"</t>
  </si>
  <si>
    <t>Сурженко Лилия Ивановна</t>
  </si>
  <si>
    <t>Хажеев</t>
  </si>
  <si>
    <t>Шамиль</t>
  </si>
  <si>
    <t>Шайхуллович</t>
  </si>
  <si>
    <t>14.12.2010</t>
  </si>
  <si>
    <t>Бабушкин</t>
  </si>
  <si>
    <t>Роман</t>
  </si>
  <si>
    <t>Евгеньевич</t>
  </si>
  <si>
    <t xml:space="preserve">МБОУ "СШ № 36" </t>
  </si>
  <si>
    <t>Булгакова Анастасия Сергеевна</t>
  </si>
  <si>
    <t>Абдулкеримов</t>
  </si>
  <si>
    <t>Эльчинович</t>
  </si>
  <si>
    <t>Дианов</t>
  </si>
  <si>
    <t>Дмитрий</t>
  </si>
  <si>
    <t>Басанова</t>
  </si>
  <si>
    <t>Вероника</t>
  </si>
  <si>
    <t>Денисовна</t>
  </si>
  <si>
    <t>Гатина</t>
  </si>
  <si>
    <t>Елизавета</t>
  </si>
  <si>
    <t>Маратовна</t>
  </si>
  <si>
    <t>Шабанова</t>
  </si>
  <si>
    <t>Гёярчин</t>
  </si>
  <si>
    <t>Теймур кызы</t>
  </si>
  <si>
    <t xml:space="preserve">Мельников </t>
  </si>
  <si>
    <t>Кирилл</t>
  </si>
  <si>
    <t>Дмитриевич</t>
  </si>
  <si>
    <t xml:space="preserve">Зулькарнаев </t>
  </si>
  <si>
    <t>Вадим</t>
  </si>
  <si>
    <t>Аркадьевич</t>
  </si>
  <si>
    <t>Комирчая</t>
  </si>
  <si>
    <t>Арина</t>
  </si>
  <si>
    <t>Андреевна</t>
  </si>
  <si>
    <t>Результат (балл)
(max - 87 баллов)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</si>
</sst>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00000"/>
    <numFmt numFmtId="166" formatCode="dd\.mm\.yyyy"/>
  </numFmts>
  <fonts count="7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Microsoft Sans Serif"/>
      <family val="2"/>
      <charset val="204"/>
    </font>
    <font>
      <sz val="10"/>
      <name val="Arial Cyr"/>
      <family val="2"/>
      <charset val="204"/>
    </font>
    <font>
      <sz val="13"/>
      <color indexed="10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3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top"/>
      <protection locked="0"/>
    </xf>
    <xf numFmtId="0" fontId="3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/>
    <xf numFmtId="164" fontId="0" fillId="0" borderId="2" xfId="0" applyNumberFormat="1" applyBorder="1"/>
    <xf numFmtId="0" fontId="0" fillId="0" borderId="3" xfId="0" applyBorder="1"/>
    <xf numFmtId="0" fontId="0" fillId="0" borderId="0" xfId="0" applyFill="1" applyBorder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6" fillId="0" borderId="0" xfId="3" applyFont="1" applyAlignment="1">
      <alignment horizontal="center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>
      <alignment horizontal="left"/>
    </xf>
    <xf numFmtId="0" fontId="6" fillId="2" borderId="4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166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166" fontId="5" fillId="0" borderId="4" xfId="0" applyNumberFormat="1" applyFont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4" xfId="0" applyNumberFormat="1" applyFont="1" applyBorder="1" applyAlignment="1">
      <alignment horizontal="center"/>
    </xf>
    <xf numFmtId="165" fontId="6" fillId="2" borderId="4" xfId="3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" fontId="5" fillId="0" borderId="4" xfId="0" applyNumberFormat="1" applyFont="1" applyBorder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/>
    </xf>
    <xf numFmtId="166" fontId="5" fillId="0" borderId="4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165" fontId="6" fillId="3" borderId="4" xfId="3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5" xfId="3" applyFont="1" applyFill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0" fontId="6" fillId="0" borderId="4" xfId="3" applyFont="1" applyFill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5" fillId="0" borderId="4" xfId="2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4">
    <cellStyle name="Normal" xfId="1"/>
    <cellStyle name="Обычный" xfId="0" builtinId="0"/>
    <cellStyle name="Обычный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22"/>
  <sheetViews>
    <sheetView zoomScale="80" zoomScaleNormal="80" workbookViewId="0">
      <selection activeCell="K7" sqref="K7:K22"/>
    </sheetView>
  </sheetViews>
  <sheetFormatPr defaultColWidth="18" defaultRowHeight="17.25"/>
  <cols>
    <col min="1" max="1" width="6.7109375" style="11" customWidth="1"/>
    <col min="2" max="2" width="24.28515625" style="11" customWidth="1"/>
    <col min="3" max="6" width="18" style="11" customWidth="1"/>
    <col min="7" max="7" width="11.7109375" style="11" customWidth="1"/>
    <col min="8" max="8" width="18" style="11" customWidth="1"/>
    <col min="9" max="9" width="28.28515625" style="11" customWidth="1"/>
    <col min="10" max="12" width="18" style="11" customWidth="1"/>
    <col min="13" max="13" width="19.5703125" style="11" customWidth="1"/>
    <col min="14" max="14" width="36.85546875" style="12" customWidth="1"/>
    <col min="15" max="16384" width="18" style="11"/>
  </cols>
  <sheetData>
    <row r="1" spans="1:23">
      <c r="B1" s="13"/>
    </row>
    <row r="2" spans="1:23">
      <c r="B2" s="13" t="s">
        <v>0</v>
      </c>
      <c r="C2" s="11" t="s">
        <v>63</v>
      </c>
      <c r="I2" s="13"/>
      <c r="N2" s="36"/>
      <c r="U2" s="12"/>
    </row>
    <row r="3" spans="1:23">
      <c r="B3" s="13" t="s">
        <v>2</v>
      </c>
      <c r="C3" s="42">
        <v>45929</v>
      </c>
      <c r="I3" s="13"/>
      <c r="J3" s="42"/>
      <c r="M3" s="13"/>
      <c r="N3" s="43"/>
      <c r="U3" s="12"/>
    </row>
    <row r="4" spans="1:23">
      <c r="B4" s="13"/>
      <c r="C4" s="50"/>
      <c r="D4" s="50"/>
      <c r="E4" s="50"/>
      <c r="F4" s="50"/>
      <c r="G4" s="50"/>
      <c r="H4" s="50"/>
      <c r="I4" s="13"/>
      <c r="N4" s="11"/>
      <c r="O4" s="14"/>
      <c r="U4" s="12"/>
    </row>
    <row r="5" spans="1:23">
      <c r="B5" s="13"/>
      <c r="I5" s="13"/>
      <c r="N5" s="11"/>
      <c r="U5" s="12"/>
    </row>
    <row r="6" spans="1:23" ht="51.75">
      <c r="A6" s="16" t="s">
        <v>3</v>
      </c>
      <c r="B6" s="17" t="s">
        <v>4</v>
      </c>
      <c r="C6" s="17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7" t="s">
        <v>11</v>
      </c>
      <c r="J6" s="17" t="s">
        <v>12</v>
      </c>
      <c r="K6" s="17" t="s">
        <v>13</v>
      </c>
      <c r="L6" s="17" t="s">
        <v>14</v>
      </c>
      <c r="M6" s="17" t="s">
        <v>163</v>
      </c>
      <c r="N6" s="27" t="s">
        <v>15</v>
      </c>
    </row>
    <row r="7" spans="1:23" s="10" customFormat="1">
      <c r="A7" s="18">
        <v>1</v>
      </c>
      <c r="B7" s="35" t="s">
        <v>37</v>
      </c>
      <c r="C7" s="35" t="s">
        <v>38</v>
      </c>
      <c r="D7" s="35" t="s">
        <v>39</v>
      </c>
      <c r="E7" s="22" t="s">
        <v>17</v>
      </c>
      <c r="F7" s="26">
        <v>40563</v>
      </c>
      <c r="G7" s="25" t="s">
        <v>18</v>
      </c>
      <c r="H7" s="20" t="s">
        <v>19</v>
      </c>
      <c r="I7" s="28" t="s">
        <v>20</v>
      </c>
      <c r="J7" s="20">
        <v>9</v>
      </c>
      <c r="K7" s="21" t="s">
        <v>18</v>
      </c>
      <c r="L7" s="21" t="s">
        <v>21</v>
      </c>
      <c r="M7" s="31">
        <v>46</v>
      </c>
      <c r="N7" s="38" t="s">
        <v>27</v>
      </c>
      <c r="O7" s="30"/>
      <c r="P7" s="30"/>
      <c r="Q7" s="30"/>
      <c r="R7" s="30"/>
      <c r="S7" s="30"/>
      <c r="T7" s="30"/>
      <c r="U7" s="30"/>
      <c r="V7" s="30"/>
      <c r="W7" s="30"/>
    </row>
    <row r="8" spans="1:23">
      <c r="A8" s="21">
        <v>2</v>
      </c>
      <c r="B8" s="35" t="s">
        <v>24</v>
      </c>
      <c r="C8" s="35" t="s">
        <v>31</v>
      </c>
      <c r="D8" s="35" t="s">
        <v>25</v>
      </c>
      <c r="E8" s="22" t="s">
        <v>17</v>
      </c>
      <c r="F8" s="33">
        <v>40361</v>
      </c>
      <c r="G8" s="25" t="s">
        <v>18</v>
      </c>
      <c r="H8" s="20" t="s">
        <v>19</v>
      </c>
      <c r="I8" s="28" t="s">
        <v>20</v>
      </c>
      <c r="J8" s="20">
        <v>9</v>
      </c>
      <c r="K8" s="21" t="s">
        <v>18</v>
      </c>
      <c r="L8" s="21" t="s">
        <v>23</v>
      </c>
      <c r="M8" s="31">
        <v>41</v>
      </c>
      <c r="N8" s="38" t="s">
        <v>27</v>
      </c>
    </row>
    <row r="9" spans="1:23">
      <c r="A9" s="18">
        <v>3</v>
      </c>
      <c r="B9" s="46" t="s">
        <v>151</v>
      </c>
      <c r="C9" s="21" t="s">
        <v>152</v>
      </c>
      <c r="D9" s="21" t="s">
        <v>153</v>
      </c>
      <c r="E9" s="41" t="s">
        <v>17</v>
      </c>
      <c r="F9" s="47">
        <v>40065</v>
      </c>
      <c r="G9" s="25" t="s">
        <v>18</v>
      </c>
      <c r="H9" s="20" t="s">
        <v>19</v>
      </c>
      <c r="I9" s="41" t="s">
        <v>139</v>
      </c>
      <c r="J9" s="21">
        <v>9</v>
      </c>
      <c r="K9" s="21" t="s">
        <v>18</v>
      </c>
      <c r="L9" s="21" t="s">
        <v>23</v>
      </c>
      <c r="M9" s="21">
        <v>39</v>
      </c>
      <c r="N9" s="21" t="s">
        <v>140</v>
      </c>
    </row>
    <row r="10" spans="1:23">
      <c r="A10" s="21">
        <v>4</v>
      </c>
      <c r="B10" s="22" t="s">
        <v>34</v>
      </c>
      <c r="C10" s="22" t="s">
        <v>35</v>
      </c>
      <c r="D10" s="22" t="s">
        <v>36</v>
      </c>
      <c r="E10" s="22" t="s">
        <v>17</v>
      </c>
      <c r="F10" s="23">
        <v>40242</v>
      </c>
      <c r="G10" s="25" t="s">
        <v>18</v>
      </c>
      <c r="H10" s="20" t="s">
        <v>19</v>
      </c>
      <c r="I10" s="28" t="s">
        <v>20</v>
      </c>
      <c r="J10" s="20">
        <v>9</v>
      </c>
      <c r="K10" s="21" t="s">
        <v>18</v>
      </c>
      <c r="L10" s="21" t="s">
        <v>23</v>
      </c>
      <c r="M10" s="31">
        <v>36</v>
      </c>
      <c r="N10" s="38" t="s">
        <v>27</v>
      </c>
    </row>
    <row r="11" spans="1:23">
      <c r="A11" s="18">
        <v>5</v>
      </c>
      <c r="B11" s="34" t="s">
        <v>30</v>
      </c>
      <c r="C11" s="34" t="s">
        <v>31</v>
      </c>
      <c r="D11" s="34" t="s">
        <v>32</v>
      </c>
      <c r="E11" s="24" t="s">
        <v>17</v>
      </c>
      <c r="F11" s="25" t="s">
        <v>33</v>
      </c>
      <c r="G11" s="25" t="s">
        <v>18</v>
      </c>
      <c r="H11" s="20" t="s">
        <v>19</v>
      </c>
      <c r="I11" s="28" t="s">
        <v>20</v>
      </c>
      <c r="J11" s="20">
        <v>9</v>
      </c>
      <c r="K11" s="21" t="s">
        <v>18</v>
      </c>
      <c r="L11" s="21" t="s">
        <v>23</v>
      </c>
      <c r="M11" s="31">
        <v>34</v>
      </c>
      <c r="N11" s="38" t="s">
        <v>27</v>
      </c>
    </row>
    <row r="12" spans="1:23">
      <c r="A12" s="21">
        <v>6</v>
      </c>
      <c r="B12" s="46" t="s">
        <v>148</v>
      </c>
      <c r="C12" s="21" t="s">
        <v>149</v>
      </c>
      <c r="D12" s="21" t="s">
        <v>150</v>
      </c>
      <c r="E12" s="21" t="s">
        <v>17</v>
      </c>
      <c r="F12" s="47">
        <v>40500</v>
      </c>
      <c r="G12" s="25" t="s">
        <v>18</v>
      </c>
      <c r="H12" s="20" t="s">
        <v>19</v>
      </c>
      <c r="I12" s="41" t="s">
        <v>139</v>
      </c>
      <c r="J12" s="21">
        <v>9</v>
      </c>
      <c r="K12" s="21" t="s">
        <v>18</v>
      </c>
      <c r="L12" s="21" t="s">
        <v>23</v>
      </c>
      <c r="M12" s="21">
        <v>28</v>
      </c>
      <c r="N12" s="21" t="s">
        <v>140</v>
      </c>
    </row>
    <row r="13" spans="1:23">
      <c r="A13" s="18">
        <v>7</v>
      </c>
      <c r="B13" s="46" t="s">
        <v>145</v>
      </c>
      <c r="C13" s="21" t="s">
        <v>146</v>
      </c>
      <c r="D13" s="21" t="s">
        <v>147</v>
      </c>
      <c r="E13" s="21" t="s">
        <v>17</v>
      </c>
      <c r="F13" s="47">
        <v>40320</v>
      </c>
      <c r="G13" s="25" t="s">
        <v>18</v>
      </c>
      <c r="H13" s="20" t="s">
        <v>19</v>
      </c>
      <c r="I13" s="41" t="s">
        <v>139</v>
      </c>
      <c r="J13" s="21">
        <v>9</v>
      </c>
      <c r="K13" s="21" t="s">
        <v>18</v>
      </c>
      <c r="L13" s="21" t="s">
        <v>23</v>
      </c>
      <c r="M13" s="21">
        <v>27</v>
      </c>
      <c r="N13" s="21" t="s">
        <v>140</v>
      </c>
    </row>
    <row r="14" spans="1:23">
      <c r="A14" s="21">
        <v>8</v>
      </c>
      <c r="B14" s="44" t="s">
        <v>136</v>
      </c>
      <c r="C14" s="41" t="s">
        <v>137</v>
      </c>
      <c r="D14" s="41" t="s">
        <v>138</v>
      </c>
      <c r="E14" s="41" t="s">
        <v>22</v>
      </c>
      <c r="F14" s="45">
        <v>40393</v>
      </c>
      <c r="G14" s="25" t="s">
        <v>18</v>
      </c>
      <c r="H14" s="20" t="s">
        <v>19</v>
      </c>
      <c r="I14" s="41" t="s">
        <v>139</v>
      </c>
      <c r="J14" s="41">
        <v>9</v>
      </c>
      <c r="K14" s="21" t="s">
        <v>18</v>
      </c>
      <c r="L14" s="21" t="s">
        <v>23</v>
      </c>
      <c r="M14" s="41">
        <v>26</v>
      </c>
      <c r="N14" s="41" t="s">
        <v>140</v>
      </c>
    </row>
    <row r="15" spans="1:23">
      <c r="A15" s="18">
        <v>9</v>
      </c>
      <c r="B15" s="46" t="s">
        <v>157</v>
      </c>
      <c r="C15" s="21" t="s">
        <v>158</v>
      </c>
      <c r="D15" s="21" t="s">
        <v>159</v>
      </c>
      <c r="E15" s="41" t="s">
        <v>22</v>
      </c>
      <c r="F15" s="47">
        <v>40400</v>
      </c>
      <c r="G15" s="25" t="s">
        <v>18</v>
      </c>
      <c r="H15" s="20" t="s">
        <v>19</v>
      </c>
      <c r="I15" s="21" t="s">
        <v>139</v>
      </c>
      <c r="J15" s="21">
        <v>9</v>
      </c>
      <c r="K15" s="21" t="s">
        <v>18</v>
      </c>
      <c r="L15" s="21" t="s">
        <v>23</v>
      </c>
      <c r="M15" s="21">
        <v>25</v>
      </c>
      <c r="N15" s="21" t="s">
        <v>140</v>
      </c>
    </row>
    <row r="16" spans="1:23">
      <c r="A16" s="21">
        <v>10</v>
      </c>
      <c r="B16" s="46" t="s">
        <v>141</v>
      </c>
      <c r="C16" s="21" t="s">
        <v>137</v>
      </c>
      <c r="D16" s="21" t="s">
        <v>142</v>
      </c>
      <c r="E16" s="41" t="s">
        <v>22</v>
      </c>
      <c r="F16" s="47">
        <v>40408</v>
      </c>
      <c r="G16" s="25" t="s">
        <v>18</v>
      </c>
      <c r="H16" s="20" t="s">
        <v>19</v>
      </c>
      <c r="I16" s="21" t="s">
        <v>139</v>
      </c>
      <c r="J16" s="21">
        <v>9</v>
      </c>
      <c r="K16" s="21" t="s">
        <v>18</v>
      </c>
      <c r="L16" s="21" t="s">
        <v>23</v>
      </c>
      <c r="M16" s="21">
        <v>23</v>
      </c>
      <c r="N16" s="21" t="s">
        <v>140</v>
      </c>
    </row>
    <row r="17" spans="1:14">
      <c r="A17" s="18">
        <v>11</v>
      </c>
      <c r="B17" s="46" t="s">
        <v>143</v>
      </c>
      <c r="C17" s="21" t="s">
        <v>144</v>
      </c>
      <c r="D17" s="21" t="s">
        <v>29</v>
      </c>
      <c r="E17" s="21" t="s">
        <v>22</v>
      </c>
      <c r="F17" s="47">
        <v>40582</v>
      </c>
      <c r="G17" s="25" t="s">
        <v>18</v>
      </c>
      <c r="H17" s="20" t="s">
        <v>19</v>
      </c>
      <c r="I17" s="21" t="s">
        <v>139</v>
      </c>
      <c r="J17" s="21">
        <v>9</v>
      </c>
      <c r="K17" s="21" t="s">
        <v>18</v>
      </c>
      <c r="L17" s="21" t="s">
        <v>23</v>
      </c>
      <c r="M17" s="21">
        <v>22</v>
      </c>
      <c r="N17" s="21" t="s">
        <v>140</v>
      </c>
    </row>
    <row r="18" spans="1:14">
      <c r="A18" s="21">
        <v>12</v>
      </c>
      <c r="B18" s="21" t="s">
        <v>128</v>
      </c>
      <c r="C18" s="21" t="s">
        <v>129</v>
      </c>
      <c r="D18" s="21" t="s">
        <v>36</v>
      </c>
      <c r="E18" s="39" t="s">
        <v>17</v>
      </c>
      <c r="F18" s="40">
        <v>40289</v>
      </c>
      <c r="G18" s="25" t="s">
        <v>18</v>
      </c>
      <c r="H18" s="20" t="s">
        <v>19</v>
      </c>
      <c r="I18" s="48" t="s">
        <v>130</v>
      </c>
      <c r="J18" s="20">
        <v>9</v>
      </c>
      <c r="K18" s="21" t="s">
        <v>18</v>
      </c>
      <c r="L18" s="21" t="s">
        <v>23</v>
      </c>
      <c r="M18" s="29">
        <v>21</v>
      </c>
      <c r="N18" s="32" t="s">
        <v>131</v>
      </c>
    </row>
    <row r="19" spans="1:14">
      <c r="A19" s="18">
        <v>13</v>
      </c>
      <c r="B19" s="46" t="s">
        <v>154</v>
      </c>
      <c r="C19" s="21" t="s">
        <v>155</v>
      </c>
      <c r="D19" s="21" t="s">
        <v>156</v>
      </c>
      <c r="E19" s="21" t="s">
        <v>22</v>
      </c>
      <c r="F19" s="47">
        <v>40245</v>
      </c>
      <c r="G19" s="25" t="s">
        <v>18</v>
      </c>
      <c r="H19" s="20" t="s">
        <v>19</v>
      </c>
      <c r="I19" s="21" t="s">
        <v>139</v>
      </c>
      <c r="J19" s="21">
        <v>9</v>
      </c>
      <c r="K19" s="21" t="s">
        <v>18</v>
      </c>
      <c r="L19" s="21" t="s">
        <v>23</v>
      </c>
      <c r="M19" s="21">
        <v>19</v>
      </c>
      <c r="N19" s="21" t="s">
        <v>140</v>
      </c>
    </row>
    <row r="20" spans="1:14">
      <c r="A20" s="21">
        <v>14</v>
      </c>
      <c r="B20" s="34" t="s">
        <v>132</v>
      </c>
      <c r="C20" s="34" t="s">
        <v>133</v>
      </c>
      <c r="D20" s="21" t="s">
        <v>134</v>
      </c>
      <c r="E20" s="34" t="s">
        <v>22</v>
      </c>
      <c r="F20" s="25" t="s">
        <v>135</v>
      </c>
      <c r="G20" s="25" t="s">
        <v>18</v>
      </c>
      <c r="H20" s="20" t="s">
        <v>19</v>
      </c>
      <c r="I20" s="48" t="s">
        <v>130</v>
      </c>
      <c r="J20" s="21">
        <v>9</v>
      </c>
      <c r="K20" s="21" t="s">
        <v>18</v>
      </c>
      <c r="L20" s="21" t="s">
        <v>23</v>
      </c>
      <c r="M20" s="31">
        <v>17</v>
      </c>
      <c r="N20" s="32" t="s">
        <v>131</v>
      </c>
    </row>
    <row r="21" spans="1:14">
      <c r="A21" s="18">
        <v>15</v>
      </c>
      <c r="B21" s="46" t="s">
        <v>160</v>
      </c>
      <c r="C21" s="21" t="s">
        <v>161</v>
      </c>
      <c r="D21" s="21" t="s">
        <v>162</v>
      </c>
      <c r="E21" s="21" t="s">
        <v>17</v>
      </c>
      <c r="F21" s="47">
        <v>40575</v>
      </c>
      <c r="G21" s="25" t="s">
        <v>18</v>
      </c>
      <c r="H21" s="20" t="s">
        <v>19</v>
      </c>
      <c r="I21" s="21" t="s">
        <v>139</v>
      </c>
      <c r="J21" s="21">
        <v>9</v>
      </c>
      <c r="K21" s="21" t="s">
        <v>18</v>
      </c>
      <c r="L21" s="21" t="s">
        <v>23</v>
      </c>
      <c r="M21" s="21">
        <v>13</v>
      </c>
      <c r="N21" s="21" t="s">
        <v>140</v>
      </c>
    </row>
    <row r="22" spans="1:14">
      <c r="A22" s="21">
        <v>16</v>
      </c>
      <c r="B22" s="39" t="s">
        <v>126</v>
      </c>
      <c r="C22" s="39" t="s">
        <v>127</v>
      </c>
      <c r="D22" s="39" t="s">
        <v>29</v>
      </c>
      <c r="E22" s="39" t="s">
        <v>22</v>
      </c>
      <c r="F22" s="19">
        <v>40302</v>
      </c>
      <c r="G22" s="25" t="s">
        <v>18</v>
      </c>
      <c r="H22" s="20" t="s">
        <v>19</v>
      </c>
      <c r="I22" s="48" t="s">
        <v>20</v>
      </c>
      <c r="J22" s="20">
        <v>9</v>
      </c>
      <c r="K22" s="21" t="s">
        <v>18</v>
      </c>
      <c r="L22" s="21" t="s">
        <v>23</v>
      </c>
      <c r="M22" s="29">
        <v>11</v>
      </c>
      <c r="N22" s="38" t="s">
        <v>27</v>
      </c>
    </row>
  </sheetData>
  <sortState ref="B7:N22">
    <sortCondition descending="1" ref="M7:M22"/>
  </sortState>
  <mergeCells count="1">
    <mergeCell ref="C4:H4"/>
  </mergeCells>
  <dataValidations count="6">
    <dataValidation type="list" allowBlank="1" showInputMessage="1" showErrorMessage="1" sqref="E7:E13">
      <formula1>sex</formula1>
    </dataValidation>
    <dataValidation type="list" allowBlank="1" showInputMessage="1" showErrorMessage="1" sqref="H7:H22">
      <formula1>rf</formula1>
    </dataValidation>
    <dataValidation type="list" allowBlank="1" showInputMessage="1" showErrorMessage="1" sqref="L7:L22">
      <formula1>type</formula1>
    </dataValidation>
    <dataValidation type="list" allowBlank="1" showInputMessage="1" showErrorMessage="1" sqref="J7:J13 K7:K22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J2 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7"/>
  <sheetViews>
    <sheetView tabSelected="1" zoomScale="87" zoomScaleNormal="87" workbookViewId="0">
      <selection activeCell="K7" sqref="K7"/>
    </sheetView>
  </sheetViews>
  <sheetFormatPr defaultColWidth="18" defaultRowHeight="17.25"/>
  <cols>
    <col min="1" max="1" width="6.7109375" style="11" customWidth="1"/>
    <col min="2" max="2" width="24.28515625" style="11" customWidth="1"/>
    <col min="3" max="6" width="18" style="11" customWidth="1"/>
    <col min="7" max="7" width="11.7109375" style="11" customWidth="1"/>
    <col min="8" max="8" width="18" style="11" customWidth="1"/>
    <col min="9" max="9" width="24" style="11" customWidth="1"/>
    <col min="10" max="12" width="18" style="11" customWidth="1"/>
    <col min="13" max="13" width="22.5703125" style="11" customWidth="1"/>
    <col min="14" max="14" width="36.85546875" style="12" customWidth="1"/>
    <col min="15" max="16384" width="18" style="11"/>
  </cols>
  <sheetData>
    <row r="1" spans="1:23">
      <c r="B1" s="13"/>
    </row>
    <row r="2" spans="1:23">
      <c r="B2" s="13" t="s">
        <v>0</v>
      </c>
      <c r="C2" s="37" t="s">
        <v>63</v>
      </c>
      <c r="I2" s="13"/>
      <c r="J2" s="37"/>
      <c r="N2" s="11"/>
      <c r="U2" s="12"/>
    </row>
    <row r="3" spans="1:23">
      <c r="B3" s="13" t="s">
        <v>2</v>
      </c>
      <c r="C3" s="15">
        <v>45929</v>
      </c>
      <c r="I3" s="13"/>
      <c r="J3" s="15"/>
      <c r="N3" s="11"/>
      <c r="U3" s="12"/>
    </row>
    <row r="4" spans="1:23">
      <c r="B4" s="13"/>
      <c r="C4" s="51"/>
      <c r="D4" s="51"/>
      <c r="E4" s="51"/>
      <c r="F4" s="51"/>
      <c r="G4" s="51"/>
      <c r="H4" s="51"/>
      <c r="I4" s="13"/>
      <c r="J4" s="51"/>
      <c r="K4" s="51"/>
      <c r="L4" s="51"/>
      <c r="M4" s="51"/>
      <c r="N4" s="51"/>
      <c r="O4" s="51"/>
      <c r="U4" s="12"/>
    </row>
    <row r="5" spans="1:23">
      <c r="B5" s="13"/>
      <c r="C5" s="37"/>
      <c r="I5" s="13"/>
      <c r="J5" s="37"/>
      <c r="N5" s="11"/>
      <c r="U5" s="12"/>
    </row>
    <row r="6" spans="1:23" ht="51.75">
      <c r="A6" s="16" t="s">
        <v>3</v>
      </c>
      <c r="B6" s="17" t="s">
        <v>4</v>
      </c>
      <c r="C6" s="17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7" t="s">
        <v>10</v>
      </c>
      <c r="I6" s="17" t="s">
        <v>11</v>
      </c>
      <c r="J6" s="17" t="s">
        <v>12</v>
      </c>
      <c r="K6" s="17" t="s">
        <v>13</v>
      </c>
      <c r="L6" s="17" t="s">
        <v>14</v>
      </c>
      <c r="M6" s="17" t="s">
        <v>163</v>
      </c>
      <c r="N6" s="27" t="s">
        <v>15</v>
      </c>
    </row>
    <row r="7" spans="1:23" s="10" customFormat="1" ht="17.45" customHeight="1">
      <c r="A7" s="18">
        <v>1</v>
      </c>
      <c r="B7" s="49" t="s">
        <v>40</v>
      </c>
      <c r="C7" s="49" t="s">
        <v>28</v>
      </c>
      <c r="D7" s="49" t="s">
        <v>25</v>
      </c>
      <c r="E7" s="21" t="s">
        <v>17</v>
      </c>
      <c r="F7" s="26">
        <v>40133</v>
      </c>
      <c r="G7" s="26" t="s">
        <v>18</v>
      </c>
      <c r="H7" s="20" t="s">
        <v>19</v>
      </c>
      <c r="I7" s="28" t="s">
        <v>20</v>
      </c>
      <c r="J7" s="20">
        <v>10</v>
      </c>
      <c r="K7" s="21" t="s">
        <v>18</v>
      </c>
      <c r="L7" s="21" t="s">
        <v>26</v>
      </c>
      <c r="M7" s="31">
        <v>63</v>
      </c>
      <c r="N7" s="38" t="s">
        <v>27</v>
      </c>
      <c r="O7" s="30"/>
      <c r="P7" s="30"/>
      <c r="Q7" s="30"/>
      <c r="R7" s="30"/>
      <c r="S7" s="30"/>
      <c r="T7" s="30"/>
      <c r="U7" s="30"/>
      <c r="V7" s="30"/>
      <c r="W7" s="30"/>
    </row>
  </sheetData>
  <mergeCells count="2">
    <mergeCell ref="J4:O4"/>
    <mergeCell ref="C4:H4"/>
  </mergeCells>
  <dataValidations count="6">
    <dataValidation type="list" allowBlank="1" showInputMessage="1" showErrorMessage="1" sqref="E7">
      <formula1>sex</formula1>
    </dataValidation>
    <dataValidation type="list" allowBlank="1" showInputMessage="1" showErrorMessage="1" sqref="H7">
      <formula1>rf</formula1>
    </dataValidation>
    <dataValidation type="list" allowBlank="1" showInputMessage="1" showErrorMessage="1" sqref="L7">
      <formula1>type</formula1>
    </dataValidation>
    <dataValidation type="list" allowBlank="1" showInputMessage="1" showErrorMessage="1" sqref="J7:K7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J2 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P65"/>
  <sheetViews>
    <sheetView zoomScale="80" workbookViewId="0">
      <selection activeCell="Q28" sqref="Q28"/>
    </sheetView>
  </sheetViews>
  <sheetFormatPr defaultColWidth="8.85546875" defaultRowHeight="12.75"/>
  <cols>
    <col min="2" max="2" width="21.28515625" customWidth="1"/>
    <col min="4" max="4" width="21.28515625" customWidth="1"/>
    <col min="6" max="6" width="21.42578125" customWidth="1"/>
    <col min="8" max="8" width="18.42578125" customWidth="1"/>
    <col min="10" max="10" width="24.85546875" customWidth="1"/>
    <col min="12" max="12" width="36.7109375" bestFit="1" customWidth="1"/>
    <col min="14" max="14" width="22" bestFit="1" customWidth="1"/>
    <col min="16" max="16" width="22.7109375" customWidth="1"/>
  </cols>
  <sheetData>
    <row r="1" spans="2:16">
      <c r="F1" s="2"/>
      <c r="G1" s="2"/>
    </row>
    <row r="2" spans="2:16">
      <c r="F2" s="2"/>
      <c r="G2" s="2"/>
    </row>
    <row r="3" spans="2:16" s="1" customFormat="1" ht="25.5">
      <c r="B3" s="3" t="s">
        <v>12</v>
      </c>
      <c r="D3" s="4" t="s">
        <v>14</v>
      </c>
      <c r="F3" s="4" t="s">
        <v>7</v>
      </c>
      <c r="G3" s="5"/>
      <c r="H3" s="4" t="s">
        <v>41</v>
      </c>
      <c r="J3" s="3" t="s">
        <v>12</v>
      </c>
      <c r="L3" s="3" t="s">
        <v>42</v>
      </c>
      <c r="N3" s="3" t="s">
        <v>43</v>
      </c>
      <c r="P3" s="4" t="s">
        <v>44</v>
      </c>
    </row>
    <row r="4" spans="2:16">
      <c r="B4" s="6">
        <v>5</v>
      </c>
      <c r="D4" s="6" t="s">
        <v>23</v>
      </c>
      <c r="F4" s="7" t="s">
        <v>22</v>
      </c>
      <c r="G4" s="2"/>
      <c r="H4" s="6" t="s">
        <v>19</v>
      </c>
      <c r="J4" s="6">
        <v>9</v>
      </c>
      <c r="L4" s="6" t="s">
        <v>45</v>
      </c>
      <c r="N4" s="6" t="s">
        <v>16</v>
      </c>
      <c r="P4" s="6"/>
    </row>
    <row r="5" spans="2:16">
      <c r="B5" s="6">
        <v>6</v>
      </c>
      <c r="D5" s="6" t="s">
        <v>26</v>
      </c>
      <c r="F5" s="8" t="s">
        <v>17</v>
      </c>
      <c r="G5" s="2"/>
      <c r="H5" s="8" t="s">
        <v>18</v>
      </c>
      <c r="J5" s="6">
        <v>10</v>
      </c>
      <c r="L5" s="6" t="s">
        <v>46</v>
      </c>
      <c r="N5" s="6" t="s">
        <v>47</v>
      </c>
      <c r="P5" s="6" t="s">
        <v>19</v>
      </c>
    </row>
    <row r="6" spans="2:16">
      <c r="B6" s="6">
        <v>7</v>
      </c>
      <c r="D6" s="8" t="s">
        <v>21</v>
      </c>
      <c r="G6" s="2"/>
      <c r="J6" s="8">
        <v>11</v>
      </c>
      <c r="L6" s="6" t="s">
        <v>48</v>
      </c>
      <c r="N6" s="6" t="s">
        <v>49</v>
      </c>
      <c r="P6" s="8" t="s">
        <v>18</v>
      </c>
    </row>
    <row r="7" spans="2:16">
      <c r="B7" s="6">
        <v>8</v>
      </c>
      <c r="D7" s="9"/>
      <c r="F7" s="2"/>
      <c r="G7" s="2"/>
      <c r="L7" s="6" t="s">
        <v>50</v>
      </c>
      <c r="N7" s="6" t="s">
        <v>51</v>
      </c>
    </row>
    <row r="8" spans="2:16">
      <c r="B8" s="6">
        <v>9</v>
      </c>
      <c r="L8" s="6" t="s">
        <v>52</v>
      </c>
      <c r="N8" s="6" t="s">
        <v>53</v>
      </c>
    </row>
    <row r="9" spans="2:16">
      <c r="B9" s="6">
        <v>10</v>
      </c>
      <c r="L9" s="6" t="s">
        <v>54</v>
      </c>
      <c r="N9" s="6" t="s">
        <v>55</v>
      </c>
    </row>
    <row r="10" spans="2:16">
      <c r="B10" s="8">
        <v>11</v>
      </c>
      <c r="L10" s="6" t="s">
        <v>56</v>
      </c>
      <c r="N10" s="6" t="s">
        <v>57</v>
      </c>
    </row>
    <row r="11" spans="2:16">
      <c r="L11" s="6" t="s">
        <v>58</v>
      </c>
      <c r="N11" s="6" t="s">
        <v>59</v>
      </c>
    </row>
    <row r="12" spans="2:16">
      <c r="L12" s="6" t="s">
        <v>60</v>
      </c>
      <c r="N12" s="6" t="s">
        <v>61</v>
      </c>
    </row>
    <row r="13" spans="2:16">
      <c r="L13" s="6" t="s">
        <v>62</v>
      </c>
      <c r="N13" s="6" t="s">
        <v>63</v>
      </c>
    </row>
    <row r="14" spans="2:16">
      <c r="L14" s="6" t="s">
        <v>64</v>
      </c>
      <c r="N14" s="6" t="s">
        <v>65</v>
      </c>
    </row>
    <row r="15" spans="2:16">
      <c r="L15" s="6" t="s">
        <v>66</v>
      </c>
      <c r="N15" s="6" t="s">
        <v>67</v>
      </c>
    </row>
    <row r="16" spans="2:16">
      <c r="L16" s="6" t="s">
        <v>68</v>
      </c>
      <c r="N16" s="6" t="s">
        <v>69</v>
      </c>
    </row>
    <row r="17" spans="12:14">
      <c r="L17" s="6" t="s">
        <v>70</v>
      </c>
      <c r="N17" s="6" t="s">
        <v>1</v>
      </c>
    </row>
    <row r="18" spans="12:14">
      <c r="L18" s="6" t="s">
        <v>71</v>
      </c>
      <c r="N18" s="6" t="s">
        <v>72</v>
      </c>
    </row>
    <row r="19" spans="12:14">
      <c r="L19" s="6" t="s">
        <v>73</v>
      </c>
      <c r="N19" s="6" t="s">
        <v>74</v>
      </c>
    </row>
    <row r="20" spans="12:14">
      <c r="L20" s="6" t="s">
        <v>75</v>
      </c>
      <c r="N20" s="6" t="s">
        <v>76</v>
      </c>
    </row>
    <row r="21" spans="12:14">
      <c r="L21" s="6" t="s">
        <v>77</v>
      </c>
      <c r="N21" s="6" t="s">
        <v>78</v>
      </c>
    </row>
    <row r="22" spans="12:14">
      <c r="L22" s="6" t="s">
        <v>79</v>
      </c>
      <c r="N22" s="6" t="s">
        <v>80</v>
      </c>
    </row>
    <row r="23" spans="12:14">
      <c r="L23" s="6" t="s">
        <v>81</v>
      </c>
      <c r="N23" s="6" t="s">
        <v>82</v>
      </c>
    </row>
    <row r="24" spans="12:14">
      <c r="L24" s="6" t="s">
        <v>83</v>
      </c>
      <c r="N24" s="8" t="s">
        <v>84</v>
      </c>
    </row>
    <row r="25" spans="12:14">
      <c r="L25" s="6" t="s">
        <v>85</v>
      </c>
    </row>
    <row r="26" spans="12:14">
      <c r="L26" s="6" t="s">
        <v>86</v>
      </c>
    </row>
    <row r="27" spans="12:14">
      <c r="L27" s="6" t="s">
        <v>87</v>
      </c>
    </row>
    <row r="28" spans="12:14">
      <c r="L28" s="6" t="s">
        <v>88</v>
      </c>
    </row>
    <row r="29" spans="12:14">
      <c r="L29" s="6" t="s">
        <v>89</v>
      </c>
    </row>
    <row r="30" spans="12:14">
      <c r="L30" s="6" t="s">
        <v>90</v>
      </c>
    </row>
    <row r="31" spans="12:14">
      <c r="L31" s="6" t="s">
        <v>91</v>
      </c>
    </row>
    <row r="32" spans="12:14">
      <c r="L32" s="6" t="s">
        <v>92</v>
      </c>
    </row>
    <row r="33" spans="12:12">
      <c r="L33" s="6" t="s">
        <v>93</v>
      </c>
    </row>
    <row r="34" spans="12:12">
      <c r="L34" s="6" t="s">
        <v>94</v>
      </c>
    </row>
    <row r="35" spans="12:12">
      <c r="L35" s="6" t="s">
        <v>95</v>
      </c>
    </row>
    <row r="36" spans="12:12">
      <c r="L36" s="6" t="s">
        <v>96</v>
      </c>
    </row>
    <row r="37" spans="12:12">
      <c r="L37" s="6" t="s">
        <v>97</v>
      </c>
    </row>
    <row r="38" spans="12:12">
      <c r="L38" s="6" t="s">
        <v>98</v>
      </c>
    </row>
    <row r="39" spans="12:12">
      <c r="L39" s="6" t="s">
        <v>99</v>
      </c>
    </row>
    <row r="40" spans="12:12">
      <c r="L40" s="6" t="s">
        <v>100</v>
      </c>
    </row>
    <row r="41" spans="12:12">
      <c r="L41" s="6" t="s">
        <v>101</v>
      </c>
    </row>
    <row r="42" spans="12:12">
      <c r="L42" s="6" t="s">
        <v>102</v>
      </c>
    </row>
    <row r="43" spans="12:12">
      <c r="L43" s="6" t="s">
        <v>103</v>
      </c>
    </row>
    <row r="44" spans="12:12">
      <c r="L44" s="6" t="s">
        <v>104</v>
      </c>
    </row>
    <row r="45" spans="12:12">
      <c r="L45" s="6" t="s">
        <v>105</v>
      </c>
    </row>
    <row r="46" spans="12:12">
      <c r="L46" s="6" t="s">
        <v>106</v>
      </c>
    </row>
    <row r="47" spans="12:12">
      <c r="L47" s="6" t="s">
        <v>107</v>
      </c>
    </row>
    <row r="48" spans="12:12">
      <c r="L48" s="6" t="s">
        <v>108</v>
      </c>
    </row>
    <row r="49" spans="12:12">
      <c r="L49" s="6" t="s">
        <v>109</v>
      </c>
    </row>
    <row r="50" spans="12:12">
      <c r="L50" s="6" t="s">
        <v>110</v>
      </c>
    </row>
    <row r="51" spans="12:12">
      <c r="L51" s="6" t="s">
        <v>111</v>
      </c>
    </row>
    <row r="52" spans="12:12">
      <c r="L52" s="6" t="s">
        <v>112</v>
      </c>
    </row>
    <row r="53" spans="12:12">
      <c r="L53" s="6" t="s">
        <v>113</v>
      </c>
    </row>
    <row r="54" spans="12:12">
      <c r="L54" s="6" t="s">
        <v>114</v>
      </c>
    </row>
    <row r="55" spans="12:12">
      <c r="L55" s="6" t="s">
        <v>115</v>
      </c>
    </row>
    <row r="56" spans="12:12">
      <c r="L56" s="6" t="s">
        <v>116</v>
      </c>
    </row>
    <row r="57" spans="12:12">
      <c r="L57" s="6" t="s">
        <v>117</v>
      </c>
    </row>
    <row r="58" spans="12:12">
      <c r="L58" s="6" t="s">
        <v>118</v>
      </c>
    </row>
    <row r="59" spans="12:12">
      <c r="L59" s="6" t="s">
        <v>119</v>
      </c>
    </row>
    <row r="60" spans="12:12">
      <c r="L60" s="6" t="s">
        <v>120</v>
      </c>
    </row>
    <row r="61" spans="12:12">
      <c r="L61" s="6" t="s">
        <v>121</v>
      </c>
    </row>
    <row r="62" spans="12:12">
      <c r="L62" s="6" t="s">
        <v>122</v>
      </c>
    </row>
    <row r="63" spans="12:12">
      <c r="L63" s="6" t="s">
        <v>123</v>
      </c>
    </row>
    <row r="64" spans="12:12">
      <c r="L64" s="6" t="s">
        <v>124</v>
      </c>
    </row>
    <row r="65" spans="12:12">
      <c r="L65" s="8" t="s">
        <v>125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9 класс</vt:lpstr>
      <vt:lpstr>10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2025-11-11T07:37:26Z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  <property fmtid="{D5CDD505-2E9C-101B-9397-08002B2CF9AE}" pid="3" name="ICV">
    <vt:lpwstr>2D8F6FDC789142529C642F75B1B1F00E_12</vt:lpwstr>
  </property>
  <property fmtid="{D5CDD505-2E9C-101B-9397-08002B2CF9AE}" pid="4" name="KSOProductBuildVer">
    <vt:lpwstr>1049-12.2.0.22549</vt:lpwstr>
  </property>
</Properties>
</file>